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lik\Desktop\звіти 2020\911\"/>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<sst xmlns="http://schemas.openxmlformats.org/spreadsheetml/2006/main" count="280" uniqueCount="252">
  <si>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</si>
  <si>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</si>
  <si>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</si>
  <si>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</si>
  <si>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</si>
  <si>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</si>
  <si>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</si>
  <si>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</si>
  <si>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</si>
  <si>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</si>
  <si>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</si>
  <si>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</si>
  <si>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</si>
  <si>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</si>
  <si>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</si>
  <si>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</si>
  <si>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</si>
  <si>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</si>
  <si>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</si>
  <si>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</si>
  <si>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</si>
  <si>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</si>
  <si>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</si>
  <si>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</si>
  <si>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</si>
  <si>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</si>
  <si>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</si>
  <si>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</si>
  <si>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</si>
  <si>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</si>
  <si>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</si>
  <si>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</si>
  <si>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</si>
  <si>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</si>
  <si>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</si>
  <si>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</si>
  <si>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</si>
  <si>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</si>
  <si>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</si>
  <si>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</si>
  <si>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</si>
  <si>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</si>
  <si>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</si>
  <si>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</si>
  <si>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</si>
  <si>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</si>
  <si>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</si>
  <si>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</si>
  <si>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</si>
  <si>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</si>
  <si>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</si>
  <si>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</si>
  <si>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</si>
  <si>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</si>
  <si>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</si>
  <si>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</si>
  <si>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</si>
  <si>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</si>
  <si>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</si>
  <si>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</si>
  <si>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</si>
  <si>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</si>
  <si>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</si>
  <si>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</si>
  <si>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</si>
  <si>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</si>
  <si>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</si>
  <si>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</si>
  <si>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</si>
  <si>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</si>
  <si>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</si>
  <si>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</si>
  <si>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</si>
  <si>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</si>
  <si>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</si>
  <si>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</si>
  <si>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</si>
  <si>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</si>
  <si>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</si>
  <si>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</si>
  <si>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</si>
  <si>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</si>
  <si>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</si>
  <si>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</si>
  <si>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</si>
  <si>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</si>
  <si>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</si>
  <si>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</si>
  <si>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</si>
  <si>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</si>
  <si>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</si>
  <si>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</si>
  <si>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</si>
  <si>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</si>
  <si>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</si>
  <si>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</si>
  <si>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</si>
  <si>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</si>
  <si>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</si>
  <si>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</si>
  <si>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</si>
  <si>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</si>
  <si>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</si>
  <si>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</si>
  <si>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</si>
  <si>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</si>
  <si>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</si>
  <si>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</si>
  <si>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</si>
  <si>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</si>
  <si>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</si>
  <si>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</si>
  <si>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</si>
  <si>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</si>
  <si>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</si>
  <si>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</si>
  <si>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</si>
  <si>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</si>
  <si>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</si>
  <si>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</si>
  <si>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</si>
  <si>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</si>
  <si>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</si>
  <si>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</si>
  <si>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</si>
  <si>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</si>
  <si>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</si>
  <si>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</si>
  <si>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</si>
  <si>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</si>
  <si>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</si>
  <si>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</si>
  <si>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</si>
  <si>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</si>
  <si>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</si>
  <si>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</si>
  <si>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</si>
  <si>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</si>
  <si>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</si>
  <si>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</si>
  <si>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</si>
  <si>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</si>
  <si>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</si>
  <si>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</si>
  <si>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</si>
  <si>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</si>
  <si>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</si>
  <si>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</si>
  <si>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</si>
  <si>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</si>
  <si>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</si>
  <si>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</si>
  <si>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</si>
  <si>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</si>
  <si>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</si>
  <si>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</si>
  <si>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</si>
  <si>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</si>
  <si>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</si>
  <si>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</si>
  <si>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</si>
  <si>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</si>
  <si>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</si>
  <si>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</si>
  <si>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</si>
  <si>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</si>
  <si>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</si>
  <si>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</si>
  <si>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</si>
  <si>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</si>
  <si>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</si>
  <si>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</si>
  <si>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</si>
  <si>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</si>
  <si>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</si>
  <si>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</si>
  <si>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</si>
  <si>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</si>
  <si>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</si>
  <si>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</si>
  <si>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</si>
  <si>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</si>
  <si>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</si>
  <si>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</si>
  <si>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</si>
  <si>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</si>
  <si>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</si>
  <si>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</si>
  <si>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</si>
  <si>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</si>
  <si>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</si>
  <si>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</si>
  <si>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</si>
  <si>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</si>
  <si>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</si>
  <si>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</si>
  <si>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</si>
  <si>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</si>
  <si>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</si>
  <si>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</si>
  <si>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</si>
  <si>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</si>
  <si>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</si>
  <si>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</si>
  <si>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</si>
  <si>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</si>
  <si>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</si>
  <si>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</si>
  <si>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</si>
  <si>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</si>
  <si>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</si>
  <si>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</si>
  <si>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</si>
  <si>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</si>
  <si>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</si>
  <si>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</si>
  <si>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</si>
  <si>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</si>
  <si>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</si>
  <si>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</si>
  <si>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</si>
  <si>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</si>
  <si>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</si>
  <si>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</si>
  <si>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</si>
  <si>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</si>
  <si>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</si>
  <si>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</si>
  <si>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</si>
  <si>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</si>
  <si>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</si>
  <si>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</si>
  <si>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</si>
  <si>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</si>
  <si>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</si>
  <si>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</si>
  <si>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</si>
  <si>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</si>
  <si>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</si>
  <si>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</si>
  <si>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</si>
  <si>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</si>
  <si>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</si>
  <si>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</si>
  <si>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Полтавській областi</t>
  </si>
  <si>
    <t>36020.м. Полтава.вул. Соборності 17</t>
  </si>
  <si>
    <t xml:space="preserve">УСЬОГО (сума рядків 2-6)                                                                                                                             </t>
  </si>
  <si>
    <t>В.О. Федько</t>
  </si>
  <si>
    <t>В.В. Щербина</t>
  </si>
  <si>
    <t>(0532)64-29-74</t>
  </si>
  <si>
    <t>statistic@pl.court.gov.ua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</si>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</sst>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&amp;C&amp;L99C2AD6B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1162</v>
      </c>
      <c r="D7" s="134">
        <f t="shared" si="0"/>
        <v>1105</v>
      </c>
      <c r="E7" s="134">
        <f t="shared" si="0"/>
        <v>1111</v>
      </c>
      <c r="F7" s="134">
        <f t="shared" si="0"/>
        <v>173</v>
      </c>
      <c r="G7" s="134">
        <f t="shared" si="0"/>
        <v>2</v>
      </c>
      <c r="H7" s="134">
        <f t="shared" si="0"/>
        <v>11</v>
      </c>
      <c r="I7" s="134">
        <f t="shared" si="0"/>
        <v>825</v>
      </c>
      <c r="J7" s="134">
        <f t="shared" si="0"/>
        <v>2</v>
      </c>
      <c r="K7" s="134">
        <f t="shared" si="0"/>
        <v>0</v>
      </c>
      <c r="L7" s="134">
        <f t="shared" si="0"/>
        <v>0</v>
      </c>
      <c r="M7" s="134">
        <f t="shared" si="0"/>
        <v>0</v>
      </c>
      <c r="N7" s="134">
        <f t="shared" si="0"/>
        <v>51</v>
      </c>
      <c r="O7" s="134">
        <f t="shared" si="0"/>
        <v>22</v>
      </c>
      <c r="P7" s="134">
        <f t="shared" si="0"/>
        <v>1105</v>
      </c>
      <c r="Q7" s="134">
        <f t="shared" si="0"/>
        <v>846</v>
      </c>
      <c r="R7" s="134">
        <f t="shared" si="0"/>
        <v>979</v>
      </c>
      <c r="S7" s="134">
        <f t="shared" si="0"/>
        <v>889</v>
      </c>
      <c r="T7" s="134">
        <f t="shared" si="0"/>
        <v>667</v>
      </c>
      <c r="U7" s="134">
        <f t="shared" si="0"/>
        <v>13</v>
      </c>
      <c r="V7" s="134">
        <f t="shared" si="0"/>
        <v>10</v>
      </c>
      <c r="W7" s="134">
        <f t="shared" si="0"/>
        <v>67</v>
      </c>
      <c r="X7" s="134">
        <f t="shared" si="0"/>
        <v>68</v>
      </c>
      <c r="Y7" s="134">
        <f t="shared" si="0"/>
        <v>126</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20</v>
      </c>
      <c r="D8" s="135">
        <v>20</v>
      </c>
      <c r="E8" s="135">
        <v>20</v>
      </c>
      <c r="F8" s="135"/>
      <c r="G8" s="135"/>
      <c r="H8" s="135"/>
      <c r="I8" s="135">
        <v>18</v>
      </c>
      <c r="J8" s="135"/>
      <c r="K8" s="135"/>
      <c r="L8" s="135"/>
      <c r="M8" s="135"/>
      <c r="N8" s="135"/>
      <c r="O8" s="135"/>
      <c r="P8" s="32">
        <v>18</v>
      </c>
      <c r="Q8" s="33">
        <v>18</v>
      </c>
      <c r="R8" s="31">
        <v>18</v>
      </c>
      <c r="S8" s="33">
        <v>18</v>
      </c>
      <c r="T8" s="33">
        <v>17</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20</v>
      </c>
      <c r="D11" s="135">
        <v>20</v>
      </c>
      <c r="E11" s="135">
        <v>20</v>
      </c>
      <c r="F11" s="135"/>
      <c r="G11" s="135"/>
      <c r="H11" s="135"/>
      <c r="I11" s="135">
        <v>18</v>
      </c>
      <c r="J11" s="135"/>
      <c r="K11" s="135"/>
      <c r="L11" s="135"/>
      <c r="M11" s="135"/>
      <c r="N11" s="135"/>
      <c r="O11" s="135"/>
      <c r="P11" s="135">
        <v>18</v>
      </c>
      <c r="Q11" s="135">
        <v>18</v>
      </c>
      <c r="R11" s="135">
        <v>18</v>
      </c>
      <c r="S11" s="135">
        <v>18</v>
      </c>
      <c r="T11" s="135">
        <v>17</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9</v>
      </c>
      <c r="D13" s="135">
        <v>8</v>
      </c>
      <c r="E13" s="135">
        <v>9</v>
      </c>
      <c r="F13" s="135"/>
      <c r="G13" s="135"/>
      <c r="H13" s="135">
        <v>1</v>
      </c>
      <c r="I13" s="135">
        <v>5</v>
      </c>
      <c r="J13" s="135"/>
      <c r="K13" s="135"/>
      <c r="L13" s="135"/>
      <c r="M13" s="135"/>
      <c r="N13" s="135"/>
      <c r="O13" s="135"/>
      <c r="P13" s="135">
        <v>9</v>
      </c>
      <c r="Q13" s="135">
        <v>5</v>
      </c>
      <c r="R13" s="135">
        <v>6</v>
      </c>
      <c r="S13" s="135">
        <v>5</v>
      </c>
      <c r="T13" s="135">
        <v>4</v>
      </c>
      <c r="U13" s="135"/>
      <c r="V13" s="135"/>
      <c r="W13" s="135">
        <v>1</v>
      </c>
      <c r="X13" s="135"/>
      <c r="Y13" s="135">
        <v>3</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7</v>
      </c>
      <c r="D14" s="135">
        <v>6</v>
      </c>
      <c r="E14" s="135">
        <v>7</v>
      </c>
      <c r="F14" s="135"/>
      <c r="G14" s="135"/>
      <c r="H14" s="135">
        <v>1</v>
      </c>
      <c r="I14" s="135">
        <v>3</v>
      </c>
      <c r="J14" s="135"/>
      <c r="K14" s="135"/>
      <c r="L14" s="135"/>
      <c r="M14" s="135"/>
      <c r="N14" s="135"/>
      <c r="O14" s="135"/>
      <c r="P14" s="135">
        <v>7</v>
      </c>
      <c r="Q14" s="135">
        <v>3</v>
      </c>
      <c r="R14" s="135">
        <v>4</v>
      </c>
      <c r="S14" s="135">
        <v>3</v>
      </c>
      <c r="T14" s="135">
        <v>2</v>
      </c>
      <c r="U14" s="135"/>
      <c r="V14" s="135"/>
      <c r="W14" s="135">
        <v>1</v>
      </c>
      <c r="X14" s="135"/>
      <c r="Y14" s="135">
        <v>3</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c r="G22" s="135"/>
      <c r="H22" s="135"/>
      <c r="I22" s="135">
        <v>1</v>
      </c>
      <c r="J22" s="135"/>
      <c r="K22" s="135"/>
      <c r="L22" s="135"/>
      <c r="M22" s="135"/>
      <c r="N22" s="135"/>
      <c r="O22" s="135"/>
      <c r="P22" s="135">
        <v>1</v>
      </c>
      <c r="Q22" s="135">
        <v>1</v>
      </c>
      <c r="R22" s="135">
        <v>1</v>
      </c>
      <c r="S22" s="135">
        <v>1</v>
      </c>
      <c r="T22" s="135">
        <v>1</v>
      </c>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1</v>
      </c>
      <c r="D24" s="135">
        <v>1</v>
      </c>
      <c r="E24" s="135">
        <v>1</v>
      </c>
      <c r="F24" s="135"/>
      <c r="G24" s="135"/>
      <c r="H24" s="135"/>
      <c r="I24" s="135">
        <v>1</v>
      </c>
      <c r="J24" s="135"/>
      <c r="K24" s="135"/>
      <c r="L24" s="135"/>
      <c r="M24" s="135"/>
      <c r="N24" s="135"/>
      <c r="O24" s="135"/>
      <c r="P24" s="135">
        <v>1</v>
      </c>
      <c r="Q24" s="135">
        <v>1</v>
      </c>
      <c r="R24" s="135">
        <v>1</v>
      </c>
      <c r="S24" s="135">
        <v>1</v>
      </c>
      <c r="T24" s="135">
        <v>1</v>
      </c>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5</v>
      </c>
      <c r="D28" s="135">
        <v>5</v>
      </c>
      <c r="E28" s="135">
        <v>5</v>
      </c>
      <c r="F28" s="135">
        <v>1</v>
      </c>
      <c r="G28" s="135"/>
      <c r="H28" s="135">
        <v>1</v>
      </c>
      <c r="I28" s="135">
        <v>2</v>
      </c>
      <c r="J28" s="135"/>
      <c r="K28" s="135"/>
      <c r="L28" s="135"/>
      <c r="M28" s="135"/>
      <c r="N28" s="135"/>
      <c r="O28" s="135"/>
      <c r="P28" s="135">
        <v>2</v>
      </c>
      <c r="Q28" s="135">
        <v>2</v>
      </c>
      <c r="R28" s="135">
        <v>1</v>
      </c>
      <c r="S28" s="135">
        <v>1</v>
      </c>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17</v>
      </c>
      <c r="D33" s="135">
        <v>14</v>
      </c>
      <c r="E33" s="135">
        <v>16</v>
      </c>
      <c r="F33" s="135">
        <v>2</v>
      </c>
      <c r="G33" s="135"/>
      <c r="H33" s="135"/>
      <c r="I33" s="135">
        <v>9</v>
      </c>
      <c r="J33" s="135"/>
      <c r="K33" s="135"/>
      <c r="L33" s="135"/>
      <c r="M33" s="135"/>
      <c r="N33" s="135">
        <v>1</v>
      </c>
      <c r="O33" s="135"/>
      <c r="P33" s="135">
        <v>14</v>
      </c>
      <c r="Q33" s="135">
        <v>9</v>
      </c>
      <c r="R33" s="135">
        <v>9</v>
      </c>
      <c r="S33" s="135">
        <v>8</v>
      </c>
      <c r="T33" s="135">
        <v>5</v>
      </c>
      <c r="U33" s="135"/>
      <c r="V33" s="135"/>
      <c r="W33" s="135">
        <v>1</v>
      </c>
      <c r="X33" s="135">
        <v>1</v>
      </c>
      <c r="Y33" s="135">
        <v>5</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2</v>
      </c>
      <c r="D34" s="135">
        <v>2</v>
      </c>
      <c r="E34" s="135">
        <v>2</v>
      </c>
      <c r="F34" s="135"/>
      <c r="G34" s="135"/>
      <c r="H34" s="135"/>
      <c r="I34" s="135"/>
      <c r="J34" s="135"/>
      <c r="K34" s="135"/>
      <c r="L34" s="135"/>
      <c r="M34" s="135"/>
      <c r="N34" s="135"/>
      <c r="O34" s="135"/>
      <c r="P34" s="135">
        <v>5</v>
      </c>
      <c r="Q34" s="135"/>
      <c r="R34" s="135">
        <v>5</v>
      </c>
      <c r="S34" s="135">
        <v>4</v>
      </c>
      <c r="T34" s="135">
        <v>1</v>
      </c>
      <c r="U34" s="135">
        <v>1</v>
      </c>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v>1</v>
      </c>
      <c r="D35" s="135">
        <v>1</v>
      </c>
      <c r="E35" s="135">
        <v>1</v>
      </c>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1</v>
      </c>
      <c r="D39" s="135">
        <v>1</v>
      </c>
      <c r="E39" s="135">
        <v>1</v>
      </c>
      <c r="F39" s="135"/>
      <c r="G39" s="135"/>
      <c r="H39" s="135"/>
      <c r="I39" s="135"/>
      <c r="J39" s="135"/>
      <c r="K39" s="135"/>
      <c r="L39" s="135"/>
      <c r="M39" s="135"/>
      <c r="N39" s="135"/>
      <c r="O39" s="135"/>
      <c r="P39" s="135">
        <v>4</v>
      </c>
      <c r="Q39" s="135"/>
      <c r="R39" s="135">
        <v>4</v>
      </c>
      <c r="S39" s="135">
        <v>3</v>
      </c>
      <c r="T39" s="135"/>
      <c r="U39" s="135">
        <v>1</v>
      </c>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14</v>
      </c>
      <c r="D41" s="135">
        <v>13</v>
      </c>
      <c r="E41" s="135">
        <v>12</v>
      </c>
      <c r="F41" s="135">
        <v>2</v>
      </c>
      <c r="G41" s="135"/>
      <c r="H41" s="135">
        <v>1</v>
      </c>
      <c r="I41" s="135">
        <v>8</v>
      </c>
      <c r="J41" s="135"/>
      <c r="K41" s="135"/>
      <c r="L41" s="135"/>
      <c r="M41" s="135"/>
      <c r="N41" s="135">
        <v>2</v>
      </c>
      <c r="O41" s="135"/>
      <c r="P41" s="135">
        <v>26</v>
      </c>
      <c r="Q41" s="135">
        <v>8</v>
      </c>
      <c r="R41" s="135">
        <v>21</v>
      </c>
      <c r="S41" s="135">
        <v>19</v>
      </c>
      <c r="T41" s="135">
        <v>17</v>
      </c>
      <c r="U41" s="135">
        <v>1</v>
      </c>
      <c r="V41" s="135"/>
      <c r="W41" s="135">
        <v>1</v>
      </c>
      <c r="X41" s="135">
        <v>6</v>
      </c>
      <c r="Y41" s="135">
        <v>5</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2</v>
      </c>
      <c r="D42" s="135">
        <v>1</v>
      </c>
      <c r="E42" s="135">
        <v>2</v>
      </c>
      <c r="F42" s="135">
        <v>1</v>
      </c>
      <c r="G42" s="135"/>
      <c r="H42" s="135"/>
      <c r="I42" s="135">
        <v>1</v>
      </c>
      <c r="J42" s="135"/>
      <c r="K42" s="135"/>
      <c r="L42" s="135"/>
      <c r="M42" s="135"/>
      <c r="N42" s="135"/>
      <c r="O42" s="135"/>
      <c r="P42" s="135">
        <v>1</v>
      </c>
      <c r="Q42" s="135">
        <v>1</v>
      </c>
      <c r="R42" s="135"/>
      <c r="S42" s="135"/>
      <c r="T42" s="135"/>
      <c r="U42" s="135"/>
      <c r="V42" s="135"/>
      <c r="W42" s="135"/>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v>
      </c>
      <c r="D44" s="135"/>
      <c r="E44" s="135">
        <v>1</v>
      </c>
      <c r="F44" s="135">
        <v>1</v>
      </c>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6</v>
      </c>
      <c r="D45" s="135">
        <v>6</v>
      </c>
      <c r="E45" s="135">
        <v>4</v>
      </c>
      <c r="F45" s="135"/>
      <c r="G45" s="135"/>
      <c r="H45" s="135"/>
      <c r="I45" s="135">
        <v>4</v>
      </c>
      <c r="J45" s="135"/>
      <c r="K45" s="135"/>
      <c r="L45" s="135"/>
      <c r="M45" s="135"/>
      <c r="N45" s="135">
        <v>2</v>
      </c>
      <c r="O45" s="135"/>
      <c r="P45" s="135">
        <v>18</v>
      </c>
      <c r="Q45" s="135">
        <v>4</v>
      </c>
      <c r="R45" s="135">
        <v>15</v>
      </c>
      <c r="S45" s="135">
        <v>14</v>
      </c>
      <c r="T45" s="135">
        <v>13</v>
      </c>
      <c r="U45" s="135">
        <v>1</v>
      </c>
      <c r="V45" s="135"/>
      <c r="W45" s="135"/>
      <c r="X45" s="135">
        <v>5</v>
      </c>
      <c r="Y45" s="135">
        <v>3</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v>3</v>
      </c>
      <c r="Q47" s="135"/>
      <c r="R47" s="135">
        <v>3</v>
      </c>
      <c r="S47" s="135">
        <v>3</v>
      </c>
      <c r="T47" s="135">
        <v>3</v>
      </c>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v>2</v>
      </c>
      <c r="D50" s="135">
        <v>2</v>
      </c>
      <c r="E50" s="135">
        <v>2</v>
      </c>
      <c r="F50" s="135"/>
      <c r="G50" s="135"/>
      <c r="H50" s="135">
        <v>1</v>
      </c>
      <c r="I50" s="135">
        <v>1</v>
      </c>
      <c r="J50" s="135"/>
      <c r="K50" s="135"/>
      <c r="L50" s="135"/>
      <c r="M50" s="135"/>
      <c r="N50" s="135"/>
      <c r="O50" s="135"/>
      <c r="P50" s="135">
        <v>3</v>
      </c>
      <c r="Q50" s="135">
        <v>1</v>
      </c>
      <c r="R50" s="135">
        <v>3</v>
      </c>
      <c r="S50" s="135">
        <v>2</v>
      </c>
      <c r="T50" s="135">
        <v>2</v>
      </c>
      <c r="U50" s="135"/>
      <c r="V50" s="135"/>
      <c r="W50" s="135">
        <v>1</v>
      </c>
      <c r="X50" s="135">
        <v>1</v>
      </c>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v>2</v>
      </c>
      <c r="D51" s="135">
        <v>2</v>
      </c>
      <c r="E51" s="135">
        <v>2</v>
      </c>
      <c r="F51" s="135">
        <v>1</v>
      </c>
      <c r="G51" s="135"/>
      <c r="H51" s="135"/>
      <c r="I51" s="135">
        <v>1</v>
      </c>
      <c r="J51" s="135"/>
      <c r="K51" s="135"/>
      <c r="L51" s="135"/>
      <c r="M51" s="135"/>
      <c r="N51" s="135"/>
      <c r="O51" s="135"/>
      <c r="P51" s="135">
        <v>2</v>
      </c>
      <c r="Q51" s="135">
        <v>1</v>
      </c>
      <c r="R51" s="135">
        <v>1</v>
      </c>
      <c r="S51" s="135">
        <v>1</v>
      </c>
      <c r="T51" s="135">
        <v>1</v>
      </c>
      <c r="U51" s="135"/>
      <c r="V51" s="135"/>
      <c r="W51" s="135"/>
      <c r="X51" s="135"/>
      <c r="Y51" s="135">
        <v>1</v>
      </c>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21</v>
      </c>
      <c r="D64" s="135">
        <v>19</v>
      </c>
      <c r="E64" s="135">
        <v>19</v>
      </c>
      <c r="F64" s="135">
        <v>1</v>
      </c>
      <c r="G64" s="135"/>
      <c r="H64" s="135">
        <v>1</v>
      </c>
      <c r="I64" s="135">
        <v>7</v>
      </c>
      <c r="J64" s="135"/>
      <c r="K64" s="135"/>
      <c r="L64" s="135"/>
      <c r="M64" s="135"/>
      <c r="N64" s="135">
        <v>2</v>
      </c>
      <c r="O64" s="135"/>
      <c r="P64" s="135">
        <v>20</v>
      </c>
      <c r="Q64" s="135">
        <v>8</v>
      </c>
      <c r="R64" s="135">
        <v>14</v>
      </c>
      <c r="S64" s="135">
        <v>9</v>
      </c>
      <c r="T64" s="135">
        <v>4</v>
      </c>
      <c r="U64" s="135">
        <v>3</v>
      </c>
      <c r="V64" s="135"/>
      <c r="W64" s="135">
        <v>2</v>
      </c>
      <c r="X64" s="135"/>
      <c r="Y64" s="135">
        <v>6</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7</v>
      </c>
      <c r="D65" s="135">
        <v>5</v>
      </c>
      <c r="E65" s="135">
        <v>5</v>
      </c>
      <c r="F65" s="135">
        <v>1</v>
      </c>
      <c r="G65" s="135"/>
      <c r="H65" s="135"/>
      <c r="I65" s="135">
        <v>4</v>
      </c>
      <c r="J65" s="135"/>
      <c r="K65" s="135"/>
      <c r="L65" s="135"/>
      <c r="M65" s="135"/>
      <c r="N65" s="135">
        <v>2</v>
      </c>
      <c r="O65" s="135"/>
      <c r="P65" s="135">
        <v>10</v>
      </c>
      <c r="Q65" s="135">
        <v>4</v>
      </c>
      <c r="R65" s="135">
        <v>7</v>
      </c>
      <c r="S65" s="135">
        <v>4</v>
      </c>
      <c r="T65" s="135">
        <v>2</v>
      </c>
      <c r="U65" s="135">
        <v>1</v>
      </c>
      <c r="V65" s="135"/>
      <c r="W65" s="135">
        <v>2</v>
      </c>
      <c r="X65" s="135"/>
      <c r="Y65" s="135">
        <v>3</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2</v>
      </c>
      <c r="F66" s="135"/>
      <c r="G66" s="135"/>
      <c r="H66" s="135">
        <v>1</v>
      </c>
      <c r="I66" s="135"/>
      <c r="J66" s="135"/>
      <c r="K66" s="135"/>
      <c r="L66" s="135"/>
      <c r="M66" s="135"/>
      <c r="N66" s="135"/>
      <c r="O66" s="135"/>
      <c r="P66" s="135">
        <v>3</v>
      </c>
      <c r="Q66" s="135">
        <v>1</v>
      </c>
      <c r="R66" s="135">
        <v>2</v>
      </c>
      <c r="S66" s="135"/>
      <c r="T66" s="135"/>
      <c r="U66" s="135">
        <v>2</v>
      </c>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6</v>
      </c>
      <c r="D69" s="135">
        <v>6</v>
      </c>
      <c r="E69" s="135">
        <v>6</v>
      </c>
      <c r="F69" s="135"/>
      <c r="G69" s="135"/>
      <c r="H69" s="135"/>
      <c r="I69" s="135">
        <v>1</v>
      </c>
      <c r="J69" s="135"/>
      <c r="K69" s="135"/>
      <c r="L69" s="135"/>
      <c r="M69" s="135"/>
      <c r="N69" s="135"/>
      <c r="O69" s="135"/>
      <c r="P69" s="135">
        <v>2</v>
      </c>
      <c r="Q69" s="135">
        <v>1</v>
      </c>
      <c r="R69" s="135">
        <v>2</v>
      </c>
      <c r="S69" s="135">
        <v>2</v>
      </c>
      <c r="T69" s="135">
        <v>1</v>
      </c>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13</v>
      </c>
      <c r="D70" s="135">
        <v>11</v>
      </c>
      <c r="E70" s="135">
        <v>13</v>
      </c>
      <c r="F70" s="135">
        <v>1</v>
      </c>
      <c r="G70" s="135"/>
      <c r="H70" s="135"/>
      <c r="I70" s="135">
        <v>12</v>
      </c>
      <c r="J70" s="135"/>
      <c r="K70" s="135"/>
      <c r="L70" s="135"/>
      <c r="M70" s="135"/>
      <c r="N70" s="135"/>
      <c r="O70" s="135"/>
      <c r="P70" s="135">
        <v>15</v>
      </c>
      <c r="Q70" s="135">
        <v>12</v>
      </c>
      <c r="R70" s="135">
        <v>11</v>
      </c>
      <c r="S70" s="135">
        <v>10</v>
      </c>
      <c r="T70" s="135">
        <v>8</v>
      </c>
      <c r="U70" s="135"/>
      <c r="V70" s="135"/>
      <c r="W70" s="135">
        <v>1</v>
      </c>
      <c r="X70" s="135">
        <v>4</v>
      </c>
      <c r="Y70" s="135">
        <v>4</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c r="E71" s="135">
        <v>1</v>
      </c>
      <c r="F71" s="135"/>
      <c r="G71" s="135"/>
      <c r="H71" s="135"/>
      <c r="I71" s="135">
        <v>1</v>
      </c>
      <c r="J71" s="135"/>
      <c r="K71" s="135"/>
      <c r="L71" s="135"/>
      <c r="M71" s="135"/>
      <c r="N71" s="135"/>
      <c r="O71" s="135"/>
      <c r="P71" s="135">
        <v>1</v>
      </c>
      <c r="Q71" s="135">
        <v>1</v>
      </c>
      <c r="R71" s="135">
        <v>1</v>
      </c>
      <c r="S71" s="135">
        <v>1</v>
      </c>
      <c r="T71" s="135"/>
      <c r="U71" s="135"/>
      <c r="V71" s="135"/>
      <c r="W71" s="135"/>
      <c r="X71" s="135">
        <v>1</v>
      </c>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6</v>
      </c>
      <c r="D73" s="135">
        <v>5</v>
      </c>
      <c r="E73" s="135">
        <v>6</v>
      </c>
      <c r="F73" s="135">
        <v>1</v>
      </c>
      <c r="G73" s="135"/>
      <c r="H73" s="135"/>
      <c r="I73" s="135">
        <v>4</v>
      </c>
      <c r="J73" s="135"/>
      <c r="K73" s="135"/>
      <c r="L73" s="135"/>
      <c r="M73" s="135"/>
      <c r="N73" s="135"/>
      <c r="O73" s="135"/>
      <c r="P73" s="135">
        <v>7</v>
      </c>
      <c r="Q73" s="135">
        <v>4</v>
      </c>
      <c r="R73" s="135">
        <v>7</v>
      </c>
      <c r="S73" s="135">
        <v>7</v>
      </c>
      <c r="T73" s="135">
        <v>6</v>
      </c>
      <c r="U73" s="135"/>
      <c r="V73" s="135"/>
      <c r="W73" s="135"/>
      <c r="X73" s="135">
        <v>1</v>
      </c>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2</v>
      </c>
      <c r="D79" s="135">
        <v>2</v>
      </c>
      <c r="E79" s="135">
        <v>2</v>
      </c>
      <c r="F79" s="135"/>
      <c r="G79" s="135"/>
      <c r="H79" s="135"/>
      <c r="I79" s="135">
        <v>2</v>
      </c>
      <c r="J79" s="135"/>
      <c r="K79" s="135"/>
      <c r="L79" s="135"/>
      <c r="M79" s="135"/>
      <c r="N79" s="135"/>
      <c r="O79" s="135"/>
      <c r="P79" s="135">
        <v>3</v>
      </c>
      <c r="Q79" s="135">
        <v>2</v>
      </c>
      <c r="R79" s="135">
        <v>3</v>
      </c>
      <c r="S79" s="135">
        <v>3</v>
      </c>
      <c r="T79" s="135">
        <v>3</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v>2</v>
      </c>
      <c r="D83" s="135">
        <v>2</v>
      </c>
      <c r="E83" s="135">
        <v>2</v>
      </c>
      <c r="F83" s="135"/>
      <c r="G83" s="135"/>
      <c r="H83" s="135"/>
      <c r="I83" s="135">
        <v>2</v>
      </c>
      <c r="J83" s="135"/>
      <c r="K83" s="135"/>
      <c r="L83" s="135"/>
      <c r="M83" s="135"/>
      <c r="N83" s="135"/>
      <c r="O83" s="135"/>
      <c r="P83" s="135">
        <v>2</v>
      </c>
      <c r="Q83" s="135">
        <v>2</v>
      </c>
      <c r="R83" s="135">
        <v>2</v>
      </c>
      <c r="S83" s="135">
        <v>2</v>
      </c>
      <c r="T83" s="135">
        <v>2</v>
      </c>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v>1</v>
      </c>
      <c r="Q102" s="135"/>
      <c r="R102" s="135">
        <v>1</v>
      </c>
      <c r="S102" s="135">
        <v>1</v>
      </c>
      <c r="T102" s="135">
        <v>1</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v>1</v>
      </c>
      <c r="D103" s="135">
        <v>1</v>
      </c>
      <c r="E103" s="135">
        <v>1</v>
      </c>
      <c r="F103" s="135"/>
      <c r="G103" s="135"/>
      <c r="H103" s="135"/>
      <c r="I103" s="135">
        <v>1</v>
      </c>
      <c r="J103" s="135"/>
      <c r="K103" s="135"/>
      <c r="L103" s="135"/>
      <c r="M103" s="135"/>
      <c r="N103" s="135"/>
      <c r="O103" s="135"/>
      <c r="P103" s="135">
        <v>1</v>
      </c>
      <c r="Q103" s="135">
        <v>1</v>
      </c>
      <c r="R103" s="135">
        <v>1</v>
      </c>
      <c r="S103" s="135">
        <v>1</v>
      </c>
      <c r="T103" s="135">
        <v>1</v>
      </c>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v>1</v>
      </c>
      <c r="D104" s="135">
        <v>1</v>
      </c>
      <c r="E104" s="135">
        <v>1</v>
      </c>
      <c r="F104" s="135"/>
      <c r="G104" s="135"/>
      <c r="H104" s="135"/>
      <c r="I104" s="135">
        <v>1</v>
      </c>
      <c r="J104" s="135"/>
      <c r="K104" s="135"/>
      <c r="L104" s="135"/>
      <c r="M104" s="135"/>
      <c r="N104" s="135"/>
      <c r="O104" s="135"/>
      <c r="P104" s="135">
        <v>1</v>
      </c>
      <c r="Q104" s="135">
        <v>1</v>
      </c>
      <c r="R104" s="135">
        <v>1</v>
      </c>
      <c r="S104" s="135">
        <v>1</v>
      </c>
      <c r="T104" s="135">
        <v>1</v>
      </c>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v>1</v>
      </c>
      <c r="Q108" s="135"/>
      <c r="R108" s="135">
        <v>1</v>
      </c>
      <c r="S108" s="135">
        <v>1</v>
      </c>
      <c r="T108" s="135">
        <v>1</v>
      </c>
      <c r="U108" s="135"/>
      <c r="V108" s="135"/>
      <c r="W108" s="135"/>
      <c r="X108" s="135">
        <v>1</v>
      </c>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45</v>
      </c>
      <c r="D109" s="135">
        <v>43</v>
      </c>
      <c r="E109" s="135">
        <v>42</v>
      </c>
      <c r="F109" s="135">
        <v>5</v>
      </c>
      <c r="G109" s="135"/>
      <c r="H109" s="135">
        <v>1</v>
      </c>
      <c r="I109" s="135">
        <v>10</v>
      </c>
      <c r="J109" s="135"/>
      <c r="K109" s="135"/>
      <c r="L109" s="135"/>
      <c r="M109" s="135"/>
      <c r="N109" s="135">
        <v>3</v>
      </c>
      <c r="O109" s="135"/>
      <c r="P109" s="135">
        <v>23</v>
      </c>
      <c r="Q109" s="135">
        <v>15</v>
      </c>
      <c r="R109" s="135">
        <v>18</v>
      </c>
      <c r="S109" s="135">
        <v>14</v>
      </c>
      <c r="T109" s="135">
        <v>11</v>
      </c>
      <c r="U109" s="135">
        <v>1</v>
      </c>
      <c r="V109" s="135">
        <v>1</v>
      </c>
      <c r="W109" s="135">
        <v>2</v>
      </c>
      <c r="X109" s="135"/>
      <c r="Y109" s="135">
        <v>5</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12</v>
      </c>
      <c r="D110" s="135">
        <v>11</v>
      </c>
      <c r="E110" s="135">
        <v>12</v>
      </c>
      <c r="F110" s="135">
        <v>2</v>
      </c>
      <c r="G110" s="135"/>
      <c r="H110" s="135"/>
      <c r="I110" s="135">
        <v>4</v>
      </c>
      <c r="J110" s="135"/>
      <c r="K110" s="135"/>
      <c r="L110" s="135"/>
      <c r="M110" s="135"/>
      <c r="N110" s="135"/>
      <c r="O110" s="135"/>
      <c r="P110" s="135">
        <v>11</v>
      </c>
      <c r="Q110" s="135">
        <v>6</v>
      </c>
      <c r="R110" s="135">
        <v>8</v>
      </c>
      <c r="S110" s="135">
        <v>7</v>
      </c>
      <c r="T110" s="135">
        <v>5</v>
      </c>
      <c r="U110" s="135">
        <v>1</v>
      </c>
      <c r="V110" s="135"/>
      <c r="W110" s="135"/>
      <c r="X110" s="135"/>
      <c r="Y110" s="135">
        <v>3</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1</v>
      </c>
      <c r="D111" s="135">
        <v>1</v>
      </c>
      <c r="E111" s="135">
        <v>1</v>
      </c>
      <c r="F111" s="135"/>
      <c r="G111" s="135"/>
      <c r="H111" s="135"/>
      <c r="I111" s="135">
        <v>1</v>
      </c>
      <c r="J111" s="135"/>
      <c r="K111" s="135"/>
      <c r="L111" s="135"/>
      <c r="M111" s="135"/>
      <c r="N111" s="135"/>
      <c r="O111" s="135"/>
      <c r="P111" s="135">
        <v>2</v>
      </c>
      <c r="Q111" s="135">
        <v>1</v>
      </c>
      <c r="R111" s="135">
        <v>2</v>
      </c>
      <c r="S111" s="135">
        <v>2</v>
      </c>
      <c r="T111" s="135">
        <v>2</v>
      </c>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v>1</v>
      </c>
      <c r="Q113" s="135"/>
      <c r="R113" s="135">
        <v>1</v>
      </c>
      <c r="S113" s="135">
        <v>1</v>
      </c>
      <c r="T113" s="135">
        <v>1</v>
      </c>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8</v>
      </c>
      <c r="D116" s="135">
        <v>8</v>
      </c>
      <c r="E116" s="135">
        <v>8</v>
      </c>
      <c r="F116" s="135">
        <v>2</v>
      </c>
      <c r="G116" s="135"/>
      <c r="H116" s="135"/>
      <c r="I116" s="135"/>
      <c r="J116" s="135"/>
      <c r="K116" s="135"/>
      <c r="L116" s="135"/>
      <c r="M116" s="135"/>
      <c r="N116" s="135"/>
      <c r="O116" s="135"/>
      <c r="P116" s="135">
        <v>4</v>
      </c>
      <c r="Q116" s="135">
        <v>1</v>
      </c>
      <c r="R116" s="135">
        <v>4</v>
      </c>
      <c r="S116" s="135">
        <v>4</v>
      </c>
      <c r="T116" s="135">
        <v>2</v>
      </c>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2</v>
      </c>
      <c r="Q117" s="135"/>
      <c r="R117" s="135">
        <v>2</v>
      </c>
      <c r="S117" s="135">
        <v>2</v>
      </c>
      <c r="T117" s="135">
        <v>1</v>
      </c>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v>1</v>
      </c>
      <c r="D119" s="135">
        <v>1</v>
      </c>
      <c r="E119" s="135">
        <v>1</v>
      </c>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v>1</v>
      </c>
      <c r="D121" s="135">
        <v>1</v>
      </c>
      <c r="E121" s="135">
        <v>1</v>
      </c>
      <c r="F121" s="135"/>
      <c r="G121" s="135"/>
      <c r="H121" s="135"/>
      <c r="I121" s="135">
        <v>1</v>
      </c>
      <c r="J121" s="135"/>
      <c r="K121" s="135"/>
      <c r="L121" s="135"/>
      <c r="M121" s="135"/>
      <c r="N121" s="135"/>
      <c r="O121" s="135"/>
      <c r="P121" s="135">
        <v>1</v>
      </c>
      <c r="Q121" s="135">
        <v>1</v>
      </c>
      <c r="R121" s="135">
        <v>1</v>
      </c>
      <c r="S121" s="135">
        <v>1</v>
      </c>
      <c r="T121" s="135">
        <v>1</v>
      </c>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12</v>
      </c>
      <c r="D122" s="135">
        <v>11</v>
      </c>
      <c r="E122" s="135">
        <v>10</v>
      </c>
      <c r="F122" s="135">
        <v>1</v>
      </c>
      <c r="G122" s="135"/>
      <c r="H122" s="135"/>
      <c r="I122" s="135"/>
      <c r="J122" s="135"/>
      <c r="K122" s="135"/>
      <c r="L122" s="135"/>
      <c r="M122" s="135"/>
      <c r="N122" s="135">
        <v>2</v>
      </c>
      <c r="O122" s="135"/>
      <c r="P122" s="135">
        <v>4</v>
      </c>
      <c r="Q122" s="135">
        <v>3</v>
      </c>
      <c r="R122" s="135">
        <v>4</v>
      </c>
      <c r="S122" s="135">
        <v>1</v>
      </c>
      <c r="T122" s="135"/>
      <c r="U122" s="135"/>
      <c r="V122" s="135">
        <v>1</v>
      </c>
      <c r="W122" s="135">
        <v>2</v>
      </c>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1</v>
      </c>
      <c r="D125" s="135">
        <v>1</v>
      </c>
      <c r="E125" s="135">
        <v>1</v>
      </c>
      <c r="F125" s="135"/>
      <c r="G125" s="135"/>
      <c r="H125" s="135"/>
      <c r="I125" s="135"/>
      <c r="J125" s="135"/>
      <c r="K125" s="135"/>
      <c r="L125" s="135"/>
      <c r="M125" s="135"/>
      <c r="N125" s="135"/>
      <c r="O125" s="135"/>
      <c r="P125" s="135">
        <v>3</v>
      </c>
      <c r="Q125" s="135">
        <v>3</v>
      </c>
      <c r="R125" s="135">
        <v>3</v>
      </c>
      <c r="S125" s="135">
        <v>1</v>
      </c>
      <c r="T125" s="135"/>
      <c r="U125" s="135"/>
      <c r="V125" s="135">
        <v>1</v>
      </c>
      <c r="W125" s="135">
        <v>1</v>
      </c>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3</v>
      </c>
      <c r="D129" s="135">
        <v>3</v>
      </c>
      <c r="E129" s="135">
        <v>2</v>
      </c>
      <c r="F129" s="135"/>
      <c r="G129" s="135"/>
      <c r="H129" s="135"/>
      <c r="I129" s="135">
        <v>1</v>
      </c>
      <c r="J129" s="135"/>
      <c r="K129" s="135"/>
      <c r="L129" s="135"/>
      <c r="M129" s="135"/>
      <c r="N129" s="135">
        <v>1</v>
      </c>
      <c r="O129" s="135"/>
      <c r="P129" s="135">
        <v>2</v>
      </c>
      <c r="Q129" s="135">
        <v>1</v>
      </c>
      <c r="R129" s="135">
        <v>1</v>
      </c>
      <c r="S129" s="135">
        <v>1</v>
      </c>
      <c r="T129" s="135">
        <v>1</v>
      </c>
      <c r="U129" s="135"/>
      <c r="V129" s="135"/>
      <c r="W129" s="135"/>
      <c r="X129" s="135"/>
      <c r="Y129" s="135">
        <v>1</v>
      </c>
      <c r="Z129" s="135"/>
      <c r="AA129" s="135"/>
      <c r="AB129" s="135"/>
      <c r="AC129" s="2"/>
      <c r="AD129" s="2"/>
      <c r="AE129" s="2"/>
      <c r="AF129" s="2"/>
    </row>
    <row r="130" spans="1:32" ht="15.95" customHeight="1" x14ac:dyDescent="0.2">
      <c r="A130" s="145">
        <v>124</v>
      </c>
      <c r="B130" s="142" t="s">
        <v>222</v>
      </c>
      <c r="C130" s="135">
        <v>1</v>
      </c>
      <c r="D130" s="135">
        <v>1</v>
      </c>
      <c r="E130" s="135">
        <v>1</v>
      </c>
      <c r="F130" s="135"/>
      <c r="G130" s="135"/>
      <c r="H130" s="135"/>
      <c r="I130" s="135">
        <v>1</v>
      </c>
      <c r="J130" s="135"/>
      <c r="K130" s="135"/>
      <c r="L130" s="135"/>
      <c r="M130" s="135"/>
      <c r="N130" s="135"/>
      <c r="O130" s="135"/>
      <c r="P130" s="135">
        <v>1</v>
      </c>
      <c r="Q130" s="135">
        <v>1</v>
      </c>
      <c r="R130" s="135"/>
      <c r="S130" s="135"/>
      <c r="T130" s="135"/>
      <c r="U130" s="135"/>
      <c r="V130" s="135"/>
      <c r="W130" s="135"/>
      <c r="X130" s="135"/>
      <c r="Y130" s="135">
        <v>1</v>
      </c>
      <c r="Z130" s="135"/>
      <c r="AA130" s="135"/>
      <c r="AB130" s="135"/>
      <c r="AC130" s="2"/>
      <c r="AD130" s="2"/>
      <c r="AE130" s="2"/>
      <c r="AF130" s="2"/>
    </row>
    <row r="131" spans="1:32" ht="15.95" customHeight="1" x14ac:dyDescent="0.2">
      <c r="A131" s="145">
        <v>125</v>
      </c>
      <c r="B131" s="142" t="s">
        <v>223</v>
      </c>
      <c r="C131" s="135">
        <v>1</v>
      </c>
      <c r="D131" s="135">
        <v>1</v>
      </c>
      <c r="E131" s="135">
        <v>1</v>
      </c>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999</v>
      </c>
      <c r="D135" s="135">
        <v>955</v>
      </c>
      <c r="E135" s="135">
        <v>958</v>
      </c>
      <c r="F135" s="135">
        <v>159</v>
      </c>
      <c r="G135" s="135">
        <v>2</v>
      </c>
      <c r="H135" s="135">
        <v>4</v>
      </c>
      <c r="I135" s="135">
        <v>749</v>
      </c>
      <c r="J135" s="135">
        <v>2</v>
      </c>
      <c r="K135" s="135"/>
      <c r="L135" s="135"/>
      <c r="M135" s="135"/>
      <c r="N135" s="135">
        <v>41</v>
      </c>
      <c r="O135" s="135">
        <v>22</v>
      </c>
      <c r="P135" s="135">
        <v>965</v>
      </c>
      <c r="Q135" s="135">
        <v>764</v>
      </c>
      <c r="R135" s="135">
        <v>868</v>
      </c>
      <c r="S135" s="135">
        <v>794</v>
      </c>
      <c r="T135" s="135">
        <v>594</v>
      </c>
      <c r="U135" s="135">
        <v>7</v>
      </c>
      <c r="V135" s="135">
        <v>9</v>
      </c>
      <c r="W135" s="135">
        <v>58</v>
      </c>
      <c r="X135" s="135">
        <v>56</v>
      </c>
      <c r="Y135" s="135">
        <v>97</v>
      </c>
      <c r="Z135" s="135">
        <v>1</v>
      </c>
      <c r="AA135" s="135"/>
      <c r="AB135" s="135"/>
      <c r="AC135" s="2"/>
      <c r="AD135" s="2"/>
      <c r="AE135" s="2"/>
      <c r="AF135" s="2"/>
    </row>
    <row r="136" spans="1:32" ht="45" customHeight="1" x14ac:dyDescent="0.2">
      <c r="A136" s="145">
        <v>130</v>
      </c>
      <c r="B136" s="141" t="s">
        <v>227</v>
      </c>
      <c r="C136" s="135">
        <v>1</v>
      </c>
      <c r="D136" s="135">
        <v>1</v>
      </c>
      <c r="E136" s="135">
        <v>1</v>
      </c>
      <c r="F136" s="135"/>
      <c r="G136" s="135"/>
      <c r="H136" s="135"/>
      <c r="I136" s="135">
        <v>1</v>
      </c>
      <c r="J136" s="135"/>
      <c r="K136" s="135"/>
      <c r="L136" s="135"/>
      <c r="M136" s="135"/>
      <c r="N136" s="135"/>
      <c r="O136" s="135"/>
      <c r="P136" s="135">
        <v>1</v>
      </c>
      <c r="Q136" s="135">
        <v>1</v>
      </c>
      <c r="R136" s="135">
        <v>1</v>
      </c>
      <c r="S136" s="135">
        <v>1</v>
      </c>
      <c r="T136" s="135">
        <v>1</v>
      </c>
      <c r="U136" s="135"/>
      <c r="V136" s="135"/>
      <c r="W136" s="135"/>
      <c r="X136" s="135"/>
      <c r="Y136" s="135"/>
      <c r="Z136" s="135"/>
      <c r="AA136" s="135"/>
      <c r="AB136" s="135"/>
      <c r="AC136" s="2"/>
      <c r="AD136" s="2"/>
      <c r="AE136" s="2"/>
      <c r="AF136" s="2"/>
    </row>
    <row r="137" spans="1:32" ht="30" customHeight="1" x14ac:dyDescent="0.2">
      <c r="A137" s="145">
        <v>131</v>
      </c>
      <c r="B137" s="141" t="s">
        <v>228</v>
      </c>
      <c r="C137" s="135">
        <v>20</v>
      </c>
      <c r="D137" s="135">
        <v>20</v>
      </c>
      <c r="E137" s="135">
        <v>19</v>
      </c>
      <c r="F137" s="135"/>
      <c r="G137" s="135"/>
      <c r="H137" s="135"/>
      <c r="I137" s="135">
        <v>19</v>
      </c>
      <c r="J137" s="135"/>
      <c r="K137" s="135"/>
      <c r="L137" s="135"/>
      <c r="M137" s="135"/>
      <c r="N137" s="135">
        <v>1</v>
      </c>
      <c r="O137" s="135"/>
      <c r="P137" s="135">
        <v>22</v>
      </c>
      <c r="Q137" s="135">
        <v>19</v>
      </c>
      <c r="R137" s="135">
        <v>19</v>
      </c>
      <c r="S137" s="135">
        <v>17</v>
      </c>
      <c r="T137" s="135">
        <v>15</v>
      </c>
      <c r="U137" s="135"/>
      <c r="V137" s="135"/>
      <c r="W137" s="135">
        <v>2</v>
      </c>
      <c r="X137" s="135">
        <v>1</v>
      </c>
      <c r="Y137" s="135">
        <v>3</v>
      </c>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v>2</v>
      </c>
      <c r="Q138" s="135"/>
      <c r="R138" s="135">
        <v>2</v>
      </c>
      <c r="S138" s="135">
        <v>2</v>
      </c>
      <c r="T138" s="135">
        <v>1</v>
      </c>
      <c r="U138" s="135"/>
      <c r="V138" s="135"/>
      <c r="W138" s="135"/>
      <c r="X138" s="135">
        <v>1</v>
      </c>
      <c r="Y138" s="135"/>
      <c r="Z138" s="135"/>
      <c r="AA138" s="135"/>
      <c r="AB138" s="135"/>
      <c r="AC138" s="2"/>
      <c r="AD138" s="2"/>
      <c r="AE138" s="2"/>
      <c r="AF138" s="2"/>
    </row>
    <row r="139" spans="1:32" ht="30" customHeight="1" x14ac:dyDescent="0.2">
      <c r="A139" s="145">
        <v>133</v>
      </c>
      <c r="B139" s="142" t="s">
        <v>230</v>
      </c>
      <c r="C139" s="135">
        <v>13</v>
      </c>
      <c r="D139" s="135">
        <v>13</v>
      </c>
      <c r="E139" s="135">
        <v>12</v>
      </c>
      <c r="F139" s="135"/>
      <c r="G139" s="135"/>
      <c r="H139" s="135"/>
      <c r="I139" s="135">
        <v>12</v>
      </c>
      <c r="J139" s="135"/>
      <c r="K139" s="135"/>
      <c r="L139" s="135"/>
      <c r="M139" s="135"/>
      <c r="N139" s="135">
        <v>1</v>
      </c>
      <c r="O139" s="135"/>
      <c r="P139" s="135">
        <v>13</v>
      </c>
      <c r="Q139" s="135">
        <v>12</v>
      </c>
      <c r="R139" s="135">
        <v>12</v>
      </c>
      <c r="S139" s="135">
        <v>10</v>
      </c>
      <c r="T139" s="135">
        <v>9</v>
      </c>
      <c r="U139" s="135"/>
      <c r="V139" s="135"/>
      <c r="W139" s="135">
        <v>2</v>
      </c>
      <c r="X139" s="135"/>
      <c r="Y139" s="135">
        <v>1</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c r="S141" s="135"/>
      <c r="T141" s="135"/>
      <c r="U141" s="135"/>
      <c r="V141" s="135"/>
      <c r="W141" s="135"/>
      <c r="X141" s="135"/>
      <c r="Y141" s="135">
        <v>1</v>
      </c>
      <c r="Z141" s="135"/>
      <c r="AA141" s="135"/>
      <c r="AB141" s="135"/>
      <c r="AC141" s="2"/>
      <c r="AD141" s="2"/>
      <c r="AE141" s="2"/>
      <c r="AF141" s="2"/>
    </row>
    <row r="142" spans="1:32" ht="15.95" customHeight="1" x14ac:dyDescent="0.2">
      <c r="A142" s="145">
        <v>136</v>
      </c>
      <c r="B142" s="141" t="s">
        <v>232</v>
      </c>
      <c r="C142" s="135">
        <v>1</v>
      </c>
      <c r="D142" s="135">
        <v>1</v>
      </c>
      <c r="E142" s="135">
        <v>1</v>
      </c>
      <c r="F142" s="135"/>
      <c r="G142" s="135"/>
      <c r="H142" s="135"/>
      <c r="I142" s="135">
        <v>1</v>
      </c>
      <c r="J142" s="135"/>
      <c r="K142" s="135"/>
      <c r="L142" s="135"/>
      <c r="M142" s="135"/>
      <c r="N142" s="135"/>
      <c r="O142" s="135"/>
      <c r="P142" s="135">
        <v>1</v>
      </c>
      <c r="Q142" s="135">
        <v>1</v>
      </c>
      <c r="R142" s="135">
        <v>1</v>
      </c>
      <c r="S142" s="135">
        <v>1</v>
      </c>
      <c r="T142" s="135">
        <v>1</v>
      </c>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915</v>
      </c>
      <c r="D145" s="135">
        <v>872</v>
      </c>
      <c r="E145" s="135">
        <v>878</v>
      </c>
      <c r="F145" s="135">
        <v>139</v>
      </c>
      <c r="G145" s="135">
        <v>1</v>
      </c>
      <c r="H145" s="135">
        <v>4</v>
      </c>
      <c r="I145" s="135">
        <v>695</v>
      </c>
      <c r="J145" s="135">
        <v>2</v>
      </c>
      <c r="K145" s="135"/>
      <c r="L145" s="135"/>
      <c r="M145" s="135"/>
      <c r="N145" s="135">
        <v>37</v>
      </c>
      <c r="O145" s="135">
        <v>21</v>
      </c>
      <c r="P145" s="135">
        <v>904</v>
      </c>
      <c r="Q145" s="135">
        <v>708</v>
      </c>
      <c r="R145" s="135">
        <v>814</v>
      </c>
      <c r="S145" s="135">
        <v>745</v>
      </c>
      <c r="T145" s="135">
        <v>553</v>
      </c>
      <c r="U145" s="135">
        <v>6</v>
      </c>
      <c r="V145" s="135">
        <v>7</v>
      </c>
      <c r="W145" s="135">
        <v>56</v>
      </c>
      <c r="X145" s="135">
        <v>54</v>
      </c>
      <c r="Y145" s="135">
        <v>90</v>
      </c>
      <c r="Z145" s="135">
        <v>1</v>
      </c>
      <c r="AA145" s="135"/>
      <c r="AB145" s="135"/>
      <c r="AC145" s="2"/>
      <c r="AD145" s="2"/>
      <c r="AE145" s="2"/>
      <c r="AF145" s="2"/>
    </row>
    <row r="146" spans="1:32" ht="15.95" customHeight="1" x14ac:dyDescent="0.2">
      <c r="A146" s="145">
        <v>140</v>
      </c>
      <c r="B146" s="142" t="s">
        <v>12</v>
      </c>
      <c r="C146" s="135">
        <v>796</v>
      </c>
      <c r="D146" s="135">
        <v>765</v>
      </c>
      <c r="E146" s="135">
        <v>768</v>
      </c>
      <c r="F146" s="135">
        <v>114</v>
      </c>
      <c r="G146" s="135">
        <v>1</v>
      </c>
      <c r="H146" s="135">
        <v>4</v>
      </c>
      <c r="I146" s="135">
        <v>624</v>
      </c>
      <c r="J146" s="135">
        <v>1</v>
      </c>
      <c r="K146" s="135"/>
      <c r="L146" s="135"/>
      <c r="M146" s="135"/>
      <c r="N146" s="135">
        <v>28</v>
      </c>
      <c r="O146" s="135">
        <v>21</v>
      </c>
      <c r="P146" s="135">
        <v>798</v>
      </c>
      <c r="Q146" s="135">
        <v>636</v>
      </c>
      <c r="R146" s="135">
        <v>714</v>
      </c>
      <c r="S146" s="135">
        <v>647</v>
      </c>
      <c r="T146" s="135">
        <v>477</v>
      </c>
      <c r="U146" s="135">
        <v>6</v>
      </c>
      <c r="V146" s="135">
        <v>7</v>
      </c>
      <c r="W146" s="135">
        <v>54</v>
      </c>
      <c r="X146" s="135">
        <v>54</v>
      </c>
      <c r="Y146" s="135">
        <v>84</v>
      </c>
      <c r="Z146" s="135">
        <v>1</v>
      </c>
      <c r="AA146" s="135"/>
      <c r="AB146" s="135"/>
      <c r="AC146" s="2"/>
      <c r="AD146" s="2"/>
      <c r="AE146" s="2"/>
      <c r="AF146" s="2"/>
    </row>
    <row r="147" spans="1:32" ht="15.95" customHeight="1" x14ac:dyDescent="0.2">
      <c r="A147" s="145">
        <v>141</v>
      </c>
      <c r="B147" s="142" t="s">
        <v>13</v>
      </c>
      <c r="C147" s="135">
        <v>5</v>
      </c>
      <c r="D147" s="135">
        <v>4</v>
      </c>
      <c r="E147" s="135">
        <v>5</v>
      </c>
      <c r="F147" s="135">
        <v>2</v>
      </c>
      <c r="G147" s="135"/>
      <c r="H147" s="135"/>
      <c r="I147" s="135">
        <v>3</v>
      </c>
      <c r="J147" s="135"/>
      <c r="K147" s="135"/>
      <c r="L147" s="135"/>
      <c r="M147" s="135"/>
      <c r="N147" s="135"/>
      <c r="O147" s="135"/>
      <c r="P147" s="135">
        <v>3</v>
      </c>
      <c r="Q147" s="135">
        <v>3</v>
      </c>
      <c r="R147" s="135">
        <v>3</v>
      </c>
      <c r="S147" s="135">
        <v>3</v>
      </c>
      <c r="T147" s="135">
        <v>3</v>
      </c>
      <c r="U147" s="135"/>
      <c r="V147" s="135"/>
      <c r="W147" s="135"/>
      <c r="X147" s="135"/>
      <c r="Y147" s="135"/>
      <c r="Z147" s="135"/>
      <c r="AA147" s="135"/>
      <c r="AB147" s="135"/>
      <c r="AC147" s="2"/>
      <c r="AD147" s="2"/>
      <c r="AE147" s="2"/>
      <c r="AF147" s="2"/>
    </row>
    <row r="148" spans="1:32" ht="15.95" customHeight="1" x14ac:dyDescent="0.2">
      <c r="A148" s="145">
        <v>142</v>
      </c>
      <c r="B148" s="144" t="s">
        <v>236</v>
      </c>
      <c r="C148" s="135">
        <v>11</v>
      </c>
      <c r="D148" s="135">
        <v>10</v>
      </c>
      <c r="E148" s="135">
        <v>9</v>
      </c>
      <c r="F148" s="135">
        <v>1</v>
      </c>
      <c r="G148" s="135"/>
      <c r="H148" s="135">
        <v>2</v>
      </c>
      <c r="I148" s="135">
        <v>1</v>
      </c>
      <c r="J148" s="135"/>
      <c r="K148" s="135"/>
      <c r="L148" s="135"/>
      <c r="M148" s="135"/>
      <c r="N148" s="135">
        <v>2</v>
      </c>
      <c r="O148" s="135"/>
      <c r="P148" s="135">
        <v>1</v>
      </c>
      <c r="Q148" s="135">
        <v>1</v>
      </c>
      <c r="R148" s="135">
        <v>1</v>
      </c>
      <c r="S148" s="135"/>
      <c r="T148" s="135"/>
      <c r="U148" s="135"/>
      <c r="V148" s="135"/>
      <c r="W148" s="135">
        <v>1</v>
      </c>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&amp;C&amp;L99C2AD6B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3</v>
      </c>
      <c r="F7" s="116">
        <f t="shared" si="0"/>
        <v>3</v>
      </c>
      <c r="G7" s="116">
        <f t="shared" si="0"/>
        <v>0</v>
      </c>
      <c r="H7" s="116">
        <f t="shared" si="0"/>
        <v>0</v>
      </c>
      <c r="I7" s="116">
        <f t="shared" si="0"/>
        <v>3</v>
      </c>
      <c r="J7" s="116">
        <f t="shared" si="0"/>
        <v>2</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2</v>
      </c>
      <c r="F8" s="116">
        <v>2</v>
      </c>
      <c r="G8" s="116"/>
      <c r="H8" s="116"/>
      <c r="I8" s="116">
        <v>2</v>
      </c>
      <c r="J8" s="116">
        <v>2</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1</v>
      </c>
      <c r="F11" s="116">
        <v>1</v>
      </c>
      <c r="G11" s="116"/>
      <c r="H11" s="116"/>
      <c r="I11" s="116">
        <v>1</v>
      </c>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&amp;C&amp;L99C2AD6B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1155</v>
      </c>
      <c r="L3" s="80"/>
      <c r="M3" s="81"/>
      <c r="N3" s="73"/>
      <c r="O3" s="73"/>
      <c r="P3" s="73"/>
    </row>
    <row r="4" spans="1:16" s="52" customFormat="1" ht="24" customHeight="1" x14ac:dyDescent="0.2">
      <c r="A4" s="67">
        <v>2</v>
      </c>
      <c r="B4" s="247"/>
      <c r="C4" s="259" t="s">
        <v>54</v>
      </c>
      <c r="D4" s="228" t="s">
        <v>55</v>
      </c>
      <c r="E4" s="229"/>
      <c r="F4" s="229"/>
      <c r="G4" s="229"/>
      <c r="H4" s="229"/>
      <c r="I4" s="229"/>
      <c r="J4" s="230"/>
      <c r="K4" s="130">
        <v>133</v>
      </c>
      <c r="L4" s="80"/>
      <c r="M4" s="81"/>
      <c r="N4" s="73"/>
      <c r="O4" s="73"/>
      <c r="P4" s="73"/>
    </row>
    <row r="5" spans="1:16" s="52" customFormat="1" ht="24" customHeight="1" x14ac:dyDescent="0.2">
      <c r="A5" s="67">
        <v>3</v>
      </c>
      <c r="B5" s="247"/>
      <c r="C5" s="260"/>
      <c r="D5" s="253" t="s">
        <v>70</v>
      </c>
      <c r="E5" s="254"/>
      <c r="F5" s="254"/>
      <c r="G5" s="254"/>
      <c r="H5" s="254"/>
      <c r="I5" s="254"/>
      <c r="J5" s="255"/>
      <c r="K5" s="124">
        <v>7</v>
      </c>
      <c r="L5" s="80"/>
      <c r="M5" s="81"/>
      <c r="N5" s="73"/>
      <c r="O5" s="73"/>
      <c r="P5" s="73"/>
    </row>
    <row r="6" spans="1:16" s="52" customFormat="1" ht="24" customHeight="1" x14ac:dyDescent="0.2">
      <c r="A6" s="67">
        <v>4</v>
      </c>
      <c r="B6" s="247"/>
      <c r="C6" s="260"/>
      <c r="D6" s="253" t="s">
        <v>56</v>
      </c>
      <c r="E6" s="254"/>
      <c r="F6" s="254"/>
      <c r="G6" s="254"/>
      <c r="H6" s="254"/>
      <c r="I6" s="254"/>
      <c r="J6" s="255"/>
      <c r="K6" s="124">
        <v>10</v>
      </c>
      <c r="L6" s="80"/>
      <c r="M6" s="81"/>
      <c r="N6" s="73"/>
      <c r="O6" s="73"/>
      <c r="P6" s="73"/>
    </row>
    <row r="7" spans="1:16" s="52" customFormat="1" ht="24" customHeight="1" x14ac:dyDescent="0.2">
      <c r="A7" s="67">
        <v>5</v>
      </c>
      <c r="B7" s="247"/>
      <c r="C7" s="260"/>
      <c r="D7" s="253" t="s">
        <v>57</v>
      </c>
      <c r="E7" s="254"/>
      <c r="F7" s="254"/>
      <c r="G7" s="254"/>
      <c r="H7" s="254"/>
      <c r="I7" s="254"/>
      <c r="J7" s="255"/>
      <c r="K7" s="124">
        <v>2</v>
      </c>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v>34</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1</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v>1</v>
      </c>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&amp;C&amp;L99C2AD6B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Олександр Соляник</cp:lastModifiedBy>
  <dcterms:created xsi:type="dcterms:W3CDTF">2015-09-09T11:49:13Z</dcterms:created>
  <dcterms:modified xsi:type="dcterms:W3CDTF">2021-02-10T08:54:29Z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99C2AD6B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Зведений- 1-а_10016_4.2020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Полтавській областi</vt:lpwstr>
  </property>
  <property fmtid="{D5CDD505-2E9C-101B-9397-08002B2CF9AE}" pid="24" name="ПідрозділDBID">
    <vt:i4>0</vt:i4>
  </property>
  <property fmtid="{D5CDD505-2E9C-101B-9397-08002B2CF9AE}" pid="25" name="ПідрозділID">
    <vt:i4>168179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